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选调岗位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<sst xmlns="http://schemas.openxmlformats.org/spreadsheetml/2006/main" count="66" uniqueCount="53">
  <si>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海南热带海洋学院2023年公开选调管理人员岗位需求表</t>
  </si>
  <si>
    <t>序号</t>
  </si>
  <si>
    <t>用人部门</t>
  </si>
  <si>
    <t>需求岗位</t>
  </si>
  <si>
    <t>岗位需求数量</t>
  </si>
  <si>
    <t>专业</t>
  </si>
  <si>
    <t>其他要求</t>
  </si>
  <si>
    <t>学校办公室</t>
  </si>
  <si>
    <t>文秘工作</t>
  </si>
  <si>
    <t>不限</t>
  </si>
  <si>
    <t>中共党员，拥护中国共产党的领导，拥护党的路线、方针、政策，遵守国家宪法和法律；热爱高等教育事业，思想觉悟高，保密意识强，工作认真负责，热心服务师生。 
具备突出的公文写作能力，能胜任各类文字材料工作；具有良好的沟通能力和组织能力，踏实肯干，认真负责；能熟练运用计算机办公软件。有相关工作经历优先。</t>
  </si>
  <si>
    <t>综合工作</t>
  </si>
  <si>
    <t>计算机类、电子类、通信类、信息类或相关专业优先。</t>
  </si>
  <si>
    <t>中共党员，拥护中国共产党的领导，拥护党的路线、方针、政策，遵守国家宪法和法律；热爱高等教育事业，思想觉悟高，保密意识强，工作认真负责，热心服务师生。
能独立完成各种会议常用多媒体设备(话筒、音响、投影、视频、录播等)的安装、使用与维护；有一定的网络知识，能处理常用终端设备网络问题；具有较强的协作能力强，善于与人沟通，责任心强,有一定的文字处理能力。有相关工作经历优先。</t>
  </si>
  <si>
    <t>法律事务工作</t>
  </si>
  <si>
    <t>法学类、非法学类须有相关工作经历。</t>
  </si>
  <si>
    <t>中共党员，拥护中国共产党的领导，拥护党的路线、方针、政策，遵守国家宪法和法律；热爱高等教育事业，思想觉悟高，保密意识强，工作认真负责，热心服务师生。 
具备较强的公文写作能力和沟通协调能力，能胜任各类文字材料工作；能熟练运用计算机办公软件。</t>
  </si>
  <si>
    <t>人事处</t>
  </si>
  <si>
    <t>人事与工资业务</t>
  </si>
  <si>
    <t>中共党员（含预备）</t>
  </si>
  <si>
    <t>人才与师资业务</t>
  </si>
  <si>
    <t>组织部</t>
  </si>
  <si>
    <t>组织工作</t>
  </si>
  <si>
    <t xml:space="preserve">宣传统战部   </t>
  </si>
  <si>
    <t>统战工作</t>
  </si>
  <si>
    <t>思政类、中文类、
行政管理类</t>
  </si>
  <si>
    <t>中共党员</t>
  </si>
  <si>
    <t>思政工作</t>
  </si>
  <si>
    <t>发展规划处</t>
  </si>
  <si>
    <t>发展规划工作</t>
  </si>
  <si>
    <t>海洋、管理、教育等相关专业</t>
  </si>
  <si>
    <t>具有高校和政府部门、事业单位发展规划编制管理、项目管理等经验优先考虑</t>
  </si>
  <si>
    <t>教务处</t>
  </si>
  <si>
    <t>语言文字工作</t>
  </si>
  <si>
    <t>文学类</t>
  </si>
  <si>
    <t>普通话二甲及以上</t>
  </si>
  <si>
    <t>研究生工作部（处）</t>
  </si>
  <si>
    <t>学位工作</t>
  </si>
  <si>
    <t>无</t>
  </si>
  <si>
    <t xml:space="preserve"> 基本建设
管理处</t>
  </si>
  <si>
    <t>项目管理工作</t>
  </si>
  <si>
    <t>财务或工程类</t>
  </si>
  <si>
    <t>财务处</t>
  </si>
  <si>
    <t>财务管理工作</t>
  </si>
  <si>
    <t>会计学、财务管理</t>
  </si>
  <si>
    <t>具有初级会计师以上职称</t>
  </si>
  <si>
    <t xml:space="preserve">共青团海南
热带海洋学院委员会  </t>
  </si>
  <si>
    <t>创新与实践
管理工作</t>
  </si>
  <si>
    <t>1. 中共党员（含预备）
2. 一年以上的学校或者学院学生组织主要负责人经历
3. 政治理论和文字功底扎实。</t>
  </si>
  <si>
    <t>采购与招标
服务中心</t>
  </si>
  <si>
    <t>采购服务工作</t>
  </si>
  <si>
    <t>法学类、机械类、仪器类、电子信息类、海洋工程类、环境科学与工程类、食品科学与工程类专业</t>
  </si>
  <si>
    <t>遵守宪法和法律，品行良好，文字表达、动手能力强，善于沟通协调，身体健康，自愿从事采购工作。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</si>
</sst>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黑体"/>
      <family val="3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375" style="0" customWidth="1"/>
    <col min="2" max="2" width="12.625" style="1" customWidth="1"/>
    <col min="3" max="3" width="15.50390625" style="0" customWidth="1"/>
    <col min="4" max="4" width="6.25390625" style="0" customWidth="1"/>
    <col min="5" max="5" width="17.625" style="2" customWidth="1"/>
    <col min="6" max="6" width="59.50390625" style="1" customWidth="1"/>
  </cols>
  <sheetData>
    <row r="1" spans="1:6" ht="39" customHeight="1">
      <c r="A1" s="3" t="s">
        <v>0</v>
      </c>
      <c r="B1" s="3"/>
      <c r="C1" s="3"/>
      <c r="D1" s="3"/>
      <c r="E1" s="3"/>
      <c r="F1" s="3"/>
    </row>
    <row r="2" spans="1:6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49.5" customHeight="1">
      <c r="A3" s="5">
        <v>1</v>
      </c>
      <c r="B3" s="6" t="s">
        <v>7</v>
      </c>
      <c r="C3" s="6" t="s">
        <v>8</v>
      </c>
      <c r="D3" s="7">
        <v>1</v>
      </c>
      <c r="E3" s="8" t="s">
        <v>9</v>
      </c>
      <c r="F3" s="9" t="s">
        <v>10</v>
      </c>
    </row>
    <row r="4" spans="1:6" ht="73.5" customHeight="1">
      <c r="A4" s="5">
        <v>2</v>
      </c>
      <c r="B4" s="6" t="s">
        <v>7</v>
      </c>
      <c r="C4" s="6" t="s">
        <v>11</v>
      </c>
      <c r="D4" s="7">
        <v>1</v>
      </c>
      <c r="E4" s="10" t="s">
        <v>12</v>
      </c>
      <c r="F4" s="9" t="s">
        <v>13</v>
      </c>
    </row>
    <row r="5" spans="1:6" ht="48" customHeight="1">
      <c r="A5" s="5">
        <v>3</v>
      </c>
      <c r="B5" s="6" t="s">
        <v>7</v>
      </c>
      <c r="C5" s="6" t="s">
        <v>14</v>
      </c>
      <c r="D5" s="7">
        <v>1</v>
      </c>
      <c r="E5" s="10" t="s">
        <v>15</v>
      </c>
      <c r="F5" s="9" t="s">
        <v>16</v>
      </c>
    </row>
    <row r="6" spans="1:6" ht="30" customHeight="1">
      <c r="A6" s="5">
        <v>4</v>
      </c>
      <c r="B6" s="6" t="s">
        <v>17</v>
      </c>
      <c r="C6" s="6" t="s">
        <v>18</v>
      </c>
      <c r="D6" s="7">
        <v>1</v>
      </c>
      <c r="E6" s="8" t="s">
        <v>9</v>
      </c>
      <c r="F6" s="11" t="s">
        <v>19</v>
      </c>
    </row>
    <row r="7" spans="1:6" ht="30" customHeight="1">
      <c r="A7" s="5">
        <v>5</v>
      </c>
      <c r="B7" s="6" t="s">
        <v>17</v>
      </c>
      <c r="C7" s="6" t="s">
        <v>20</v>
      </c>
      <c r="D7" s="7">
        <v>2</v>
      </c>
      <c r="E7" s="8" t="s">
        <v>9</v>
      </c>
      <c r="F7" s="11" t="s">
        <v>19</v>
      </c>
    </row>
    <row r="8" spans="1:6" ht="30" customHeight="1">
      <c r="A8" s="5">
        <v>6</v>
      </c>
      <c r="B8" s="6" t="s">
        <v>21</v>
      </c>
      <c r="C8" s="6" t="s">
        <v>22</v>
      </c>
      <c r="D8" s="7">
        <v>1</v>
      </c>
      <c r="E8" s="8" t="s">
        <v>9</v>
      </c>
      <c r="F8" s="11" t="s">
        <v>19</v>
      </c>
    </row>
    <row r="9" spans="1:6" ht="30" customHeight="1">
      <c r="A9" s="5">
        <v>7</v>
      </c>
      <c r="B9" s="6" t="s">
        <v>23</v>
      </c>
      <c r="C9" s="7" t="s">
        <v>24</v>
      </c>
      <c r="D9" s="7">
        <v>1</v>
      </c>
      <c r="E9" s="8" t="s">
        <v>25</v>
      </c>
      <c r="F9" s="12" t="s">
        <v>26</v>
      </c>
    </row>
    <row r="10" spans="1:6" ht="30" customHeight="1">
      <c r="A10" s="5">
        <v>8</v>
      </c>
      <c r="B10" s="6" t="s">
        <v>23</v>
      </c>
      <c r="C10" s="7" t="s">
        <v>27</v>
      </c>
      <c r="D10" s="7">
        <v>1</v>
      </c>
      <c r="E10" s="8" t="s">
        <v>25</v>
      </c>
      <c r="F10" s="12" t="s">
        <v>26</v>
      </c>
    </row>
    <row r="11" spans="1:6" ht="30" customHeight="1">
      <c r="A11" s="5">
        <v>9</v>
      </c>
      <c r="B11" s="6" t="s">
        <v>28</v>
      </c>
      <c r="C11" s="7" t="s">
        <v>29</v>
      </c>
      <c r="D11" s="7">
        <v>2</v>
      </c>
      <c r="E11" s="9" t="s">
        <v>30</v>
      </c>
      <c r="F11" s="9" t="s">
        <v>31</v>
      </c>
    </row>
    <row r="12" spans="1:6" ht="30" customHeight="1">
      <c r="A12" s="5">
        <v>10</v>
      </c>
      <c r="B12" s="13" t="s">
        <v>32</v>
      </c>
      <c r="C12" s="5" t="s">
        <v>33</v>
      </c>
      <c r="D12" s="13">
        <v>1</v>
      </c>
      <c r="E12" s="14" t="s">
        <v>34</v>
      </c>
      <c r="F12" s="15" t="s">
        <v>35</v>
      </c>
    </row>
    <row r="13" spans="1:6" ht="30" customHeight="1">
      <c r="A13" s="5">
        <v>11</v>
      </c>
      <c r="B13" s="5" t="s">
        <v>36</v>
      </c>
      <c r="C13" s="5" t="s">
        <v>37</v>
      </c>
      <c r="D13" s="13">
        <v>1</v>
      </c>
      <c r="E13" s="14" t="s">
        <v>9</v>
      </c>
      <c r="F13" s="15" t="s">
        <v>38</v>
      </c>
    </row>
    <row r="14" spans="1:6" ht="30" customHeight="1">
      <c r="A14" s="5">
        <v>12</v>
      </c>
      <c r="B14" s="5" t="s">
        <v>39</v>
      </c>
      <c r="C14" s="5" t="s">
        <v>40</v>
      </c>
      <c r="D14" s="13">
        <v>1</v>
      </c>
      <c r="E14" s="14" t="s">
        <v>41</v>
      </c>
      <c r="F14" s="10"/>
    </row>
    <row r="15" spans="1:6" ht="30" customHeight="1">
      <c r="A15" s="5">
        <v>13</v>
      </c>
      <c r="B15" s="5" t="s">
        <v>42</v>
      </c>
      <c r="C15" s="6" t="s">
        <v>43</v>
      </c>
      <c r="D15" s="13">
        <v>1</v>
      </c>
      <c r="E15" s="8" t="s">
        <v>44</v>
      </c>
      <c r="F15" s="16" t="s">
        <v>45</v>
      </c>
    </row>
    <row r="16" spans="1:6" ht="52.5" customHeight="1">
      <c r="A16" s="5">
        <v>14</v>
      </c>
      <c r="B16" s="6" t="s">
        <v>46</v>
      </c>
      <c r="C16" s="6" t="s">
        <v>47</v>
      </c>
      <c r="D16" s="7">
        <v>1</v>
      </c>
      <c r="E16" s="8" t="s">
        <v>9</v>
      </c>
      <c r="F16" s="17" t="s">
        <v>48</v>
      </c>
    </row>
    <row r="17" spans="1:6" ht="54" customHeight="1">
      <c r="A17" s="5">
        <v>15</v>
      </c>
      <c r="B17" s="6" t="s">
        <v>49</v>
      </c>
      <c r="C17" s="5" t="s">
        <v>50</v>
      </c>
      <c r="D17" s="13">
        <v>2</v>
      </c>
      <c r="E17" s="15" t="s">
        <v>51</v>
      </c>
      <c r="F17" s="15" t="s">
        <v>52</v>
      </c>
    </row>
    <row r="18" spans="1:6" ht="34.5" customHeight="1">
      <c r="A18" s="5"/>
      <c r="B18" s="18"/>
      <c r="C18" s="18"/>
      <c r="D18" s="18">
        <f>SUM(D3:D17)</f>
        <v>18</v>
      </c>
      <c r="E18" s="19"/>
      <c r="F18" s="20"/>
    </row>
  </sheetData>
  <sheetProtection/>
  <mergeCells count="1">
    <mergeCell ref="A1:F1"/>
  </mergeCells>
  <printOptions/>
  <pageMargins left="0.8625" right="0.7513888888888889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WPS_1477385182</cp:lastModifiedBy>
  <cp:lastPrinted>2022-11-07T15:35:30Z</cp:lastPrinted>
  <dcterms:created xsi:type="dcterms:W3CDTF">2016-12-02T08:54:00Z</dcterms:created>
  <dcterms:modified xsi:type="dcterms:W3CDTF">2023-02-27T09:45:00Z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BC4FDF4F3E114DB4A1F856A246EBA8AB</vt:lpwstr>
  </property>
</Properties>
</file>